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<sst xmlns="http://schemas.openxmlformats.org/spreadsheetml/2006/main" count="53" uniqueCount="49">
  <si>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</si>
  <si>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</si>
  <si>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</si>
  <si>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</si>
  <si>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</si>
  <si>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</si>
  <si>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</si>
  <si>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</si>
  <si>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</si>
  <si>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</si>
  <si>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</si>
  <si>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</si>
  <si>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</si>
  <si>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</si>
  <si>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</si>
  <si>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</si>
  <si>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</si>
  <si>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</si>
  <si>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</si>
  <si>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</si>
  <si>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</si>
  <si>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</si>
  <si>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</si>
  <si>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</si>
  <si>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</si>
  <si>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</si>
  <si>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</si>
  <si>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</si>
  <si>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</si>
  <si>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</si>
  <si>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</si>
  <si>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</si>
  <si>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Огурец свежий</t>
  </si>
  <si>
    <t>234М/ссж</t>
  </si>
  <si>
    <t>Котлеты или биточки рыбные (минтай)</t>
  </si>
  <si>
    <t>312М/ссж</t>
  </si>
  <si>
    <t>Картофельное пюре</t>
  </si>
  <si>
    <t>377М/ссж</t>
  </si>
  <si>
    <t xml:space="preserve">Чай с лимоном </t>
  </si>
  <si>
    <t>Овощи натуральные свежие</t>
  </si>
  <si>
    <t>95М/ссж</t>
  </si>
  <si>
    <t xml:space="preserve">Рассольник домашний </t>
  </si>
  <si>
    <t>301/М/ссж</t>
  </si>
  <si>
    <t xml:space="preserve">Кнели из кур с рисом </t>
  </si>
  <si>
    <t>302М/ссж</t>
  </si>
  <si>
    <t xml:space="preserve">Рис отварной </t>
  </si>
  <si>
    <t>Сок фруктовый</t>
  </si>
  <si>
    <t>Фрукты (яблоки)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</si>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</sst>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F8" sqref="F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1" t="s">
        <v>48</v>
      </c>
      <c r="C1" s="42"/>
      <c r="D1" s="43"/>
      <c r="E1" s="18" t="s">
        <v>19</v>
      </c>
      <c r="F1" s="8" t="s">
        <v>25</v>
      </c>
      <c r="G1" s="18"/>
      <c r="H1" s="18"/>
      <c r="I1" s="18" t="s">
        <v>1</v>
      </c>
      <c r="J1" s="7">
        <v>44652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37" t="s">
        <v>11</v>
      </c>
      <c r="C4" s="20" t="s">
        <v>33</v>
      </c>
      <c r="D4" s="37" t="s">
        <v>34</v>
      </c>
      <c r="E4" s="38">
        <v>120</v>
      </c>
      <c r="F4" s="20"/>
      <c r="G4" s="38">
        <v>195.79</v>
      </c>
      <c r="H4" s="38">
        <v>12.74</v>
      </c>
      <c r="I4" s="38">
        <v>8.61</v>
      </c>
      <c r="J4" s="39">
        <v>16.59</v>
      </c>
    </row>
    <row r="5" spans="1:10" x14ac:dyDescent="0.35">
      <c r="A5" s="22" t="s">
        <v>10</v>
      </c>
      <c r="B5" s="23" t="s">
        <v>17</v>
      </c>
      <c r="C5" s="2" t="s">
        <v>35</v>
      </c>
      <c r="D5" s="15" t="s">
        <v>36</v>
      </c>
      <c r="E5" s="28">
        <v>150</v>
      </c>
      <c r="F5" s="9"/>
      <c r="G5" s="28">
        <v>138.19</v>
      </c>
      <c r="H5" s="36">
        <v>3.28</v>
      </c>
      <c r="I5" s="28">
        <v>3.99</v>
      </c>
      <c r="J5" s="33">
        <v>22.18</v>
      </c>
    </row>
    <row r="6" spans="1:10" x14ac:dyDescent="0.35">
      <c r="A6" s="24"/>
      <c r="B6" s="25" t="s">
        <v>12</v>
      </c>
      <c r="C6" s="1" t="s">
        <v>37</v>
      </c>
      <c r="D6" s="16" t="s">
        <v>38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26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31</v>
      </c>
      <c r="D8" s="17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4">
      <c r="A9" s="27"/>
      <c r="B9" s="1" t="s">
        <v>29</v>
      </c>
      <c r="C9" s="12"/>
      <c r="D9" s="17"/>
      <c r="E9" s="13"/>
      <c r="F9" s="14">
        <v>82.2</v>
      </c>
      <c r="G9" s="31">
        <v>478.81</v>
      </c>
      <c r="H9" s="31">
        <v>19.260000000000002</v>
      </c>
      <c r="I9" s="31">
        <f>SUM(I4:I8)</f>
        <v>13.75</v>
      </c>
      <c r="J9" s="31">
        <f>SUM(J4:J8)</f>
        <v>68.88</v>
      </c>
    </row>
    <row r="10" spans="1:10" x14ac:dyDescent="0.35">
      <c r="A10" s="22" t="s">
        <v>13</v>
      </c>
      <c r="B10" s="34" t="s">
        <v>14</v>
      </c>
      <c r="C10" s="2" t="s">
        <v>31</v>
      </c>
      <c r="D10" s="15" t="s">
        <v>39</v>
      </c>
      <c r="E10" s="4">
        <v>60</v>
      </c>
      <c r="F10" s="9"/>
      <c r="G10" s="28">
        <v>6.6</v>
      </c>
      <c r="H10" s="28">
        <v>0.42</v>
      </c>
      <c r="I10" s="28">
        <v>0.06</v>
      </c>
      <c r="J10" s="33">
        <v>1.1399999999999999</v>
      </c>
    </row>
    <row r="11" spans="1:10" x14ac:dyDescent="0.3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100.69</v>
      </c>
      <c r="H11" s="29">
        <v>3.11</v>
      </c>
      <c r="I11" s="29">
        <v>4.42</v>
      </c>
      <c r="J11" s="30">
        <v>11.94</v>
      </c>
    </row>
    <row r="12" spans="1:10" x14ac:dyDescent="0.3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249.23</v>
      </c>
      <c r="H12" s="29">
        <v>15.75</v>
      </c>
      <c r="I12" s="29">
        <v>18.190000000000001</v>
      </c>
      <c r="J12" s="30">
        <v>5.6</v>
      </c>
    </row>
    <row r="13" spans="1:10" x14ac:dyDescent="0.3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202.95</v>
      </c>
      <c r="H13" s="29">
        <v>3.81</v>
      </c>
      <c r="I13" s="29">
        <v>3.08</v>
      </c>
      <c r="J13" s="30">
        <v>40.01</v>
      </c>
    </row>
    <row r="14" spans="1:10" x14ac:dyDescent="0.35">
      <c r="A14" s="24"/>
      <c r="B14" s="25" t="s">
        <v>21</v>
      </c>
      <c r="C14" s="1"/>
      <c r="D14" s="16" t="s">
        <v>28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18</v>
      </c>
      <c r="C15" s="1"/>
      <c r="D15" s="16" t="s">
        <v>30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27</v>
      </c>
      <c r="C16" s="12"/>
      <c r="D16" s="17" t="s">
        <v>46</v>
      </c>
      <c r="E16" s="13">
        <v>180</v>
      </c>
      <c r="F16" s="14"/>
      <c r="G16" s="31">
        <v>82.8</v>
      </c>
      <c r="H16" s="31">
        <v>0.9</v>
      </c>
      <c r="I16" s="31">
        <v>0.18</v>
      </c>
      <c r="J16" s="32">
        <v>18.18</v>
      </c>
    </row>
    <row r="17" spans="1:10" x14ac:dyDescent="0.35">
      <c r="A17" s="24"/>
      <c r="B17" s="12" t="s">
        <v>24</v>
      </c>
      <c r="C17" s="12"/>
      <c r="D17" s="17" t="s">
        <v>47</v>
      </c>
      <c r="E17" s="13">
        <v>200</v>
      </c>
      <c r="F17" s="14"/>
      <c r="G17" s="31">
        <v>89</v>
      </c>
      <c r="H17" s="31">
        <v>0.8</v>
      </c>
      <c r="I17" s="31">
        <v>0.8</v>
      </c>
      <c r="J17" s="29">
        <v>19.600000000000001</v>
      </c>
    </row>
    <row r="18" spans="1:10" ht="15" thickBot="1" x14ac:dyDescent="0.4">
      <c r="A18" s="26"/>
      <c r="B18" s="3" t="s">
        <v>29</v>
      </c>
      <c r="C18" s="3"/>
      <c r="D18" s="40"/>
      <c r="E18" s="6"/>
      <c r="F18" s="11">
        <v>82.2</v>
      </c>
      <c r="G18" s="29">
        <v>874.9</v>
      </c>
      <c r="H18" s="29">
        <v>29.9</v>
      </c>
      <c r="I18" s="29">
        <v>27.48</v>
      </c>
      <c r="J18" s="29">
        <f>SUM(J10:J17)</f>
        <v>126.04999999999998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2022-03-29T05:20:13Z</dcterms:modified>
</cp:coreProperties>
</file>